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8F0294AC-5CE1-4BDE-85EC-705C299714A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320" yWindow="540"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<sst xmlns="http://schemas.openxmlformats.org/spreadsheetml/2006/main" count="3181" uniqueCount="1580">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</sst>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9" sqref="C9:F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1340</v>
      </c>
      <c r="B10" s="177"/>
      <c r="C10" s="162" t="str">
        <f>VLOOKUP(A10,lista,2,0)</f>
        <v>GERENCIA SERVICIOS TÉCNICOS</v>
      </c>
      <c r="D10" s="162"/>
      <c r="E10" s="162"/>
      <c r="F10" s="162"/>
      <c r="G10" s="162" t="str">
        <f>VLOOKUP(A10,lista,3,0)</f>
        <v>Asistente 2</v>
      </c>
      <c r="H10" s="162"/>
      <c r="I10" s="169" t="str">
        <f>VLOOKUP(A10,lista,4,0)</f>
        <v>Auxiliar de topografía de obra ferroviaria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global realizando trabajos relacionados con la topografía.
Al menos 1 año de experiencia utilizando en campo equipos de topografía: GPS y nivel.
Al menos 1 año de experiencia en asistencia técnica ferroviaria.
Carnet de conducir.</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5L/N2qYkVv4hheoOw/FqRUfD/IAKV+kw54Pmm6EpaX5DSxdEJa2p8C3TLaeYeWTaZdb23PAnfSJQno3GHK85Gg==" saltValue="HRScOKKBTILwg6e2PJvXg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2026-06-23T11:42:57Z</dcterms:modified>
</cp:coreProperties>
</file>